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240" yWindow="108" windowWidth="14808" windowHeight="8016" activeTab="0"/>
  </bookViews>
  <sheets>
    <sheet name="Лист1" sheetId="1" r:id="rId1"/>
  </sheets>
  <externalReferences>
    <externalReference r:id="rId4"/>
  </externalReferences>
  <definedNames/>
  <calcPr calcId="125725" refMode="R1C1"/>
</workbook>
</file>

<file path=xl/sharedStrings.xml><?xml version="1.0" encoding="utf-8"?>
<sst xmlns="http://schemas.openxmlformats.org/spreadsheetml/2006/main" count="4" uniqueCount="4">
  <si>
    <t>No</t>
  </si>
  <si>
    <t>Описание</t>
  </si>
  <si>
    <t>Наблюдения</t>
  </si>
  <si>
    <t>5S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</si>
</sst>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mic Sans MS"/>
      <family val="4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Comic Sans MS"/>
      <family val="4"/>
    </font>
    <font>
      <b/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26"/>
      <color rgb="FF00000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11" fontId="7" fillId="0" borderId="2" xfId="0" applyNumberFormat="1" applyFont="1" applyBorder="1" applyAlignment="1">
      <alignment horizontal="center" vertical="center" wrapText="1"/>
    </xf>
    <xf numFmtId="11" fontId="7" fillId="0" borderId="2" xfId="0" applyNumberFormat="1" applyFont="1" applyBorder="1" applyAlignment="1" applyProtection="1">
      <alignment horizontal="center" vertical="center" wrapText="1"/>
      <protection locked="0"/>
    </xf>
    <xf numFmtId="11" fontId="7" fillId="0" borderId="4" xfId="0" applyNumberFormat="1" applyFont="1" applyBorder="1" applyAlignment="1">
      <alignment horizontal="center" vertical="center" wrapText="1"/>
    </xf>
    <xf numFmtId="11" fontId="7" fillId="0" borderId="4" xfId="0" applyNumberFormat="1" applyFont="1" applyBorder="1" applyAlignment="1" applyProtection="1">
      <alignment horizontal="center" vertical="center" wrapText="1"/>
      <protection locked="0"/>
    </xf>
    <xf numFmtId="11" fontId="7" fillId="0" borderId="5" xfId="0" applyNumberFormat="1" applyFont="1" applyBorder="1" applyAlignment="1">
      <alignment horizontal="center" vertical="center" wrapText="1"/>
    </xf>
    <xf numFmtId="11" fontId="7" fillId="0" borderId="5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textRotation="90" wrapText="1"/>
    </xf>
    <xf numFmtId="0" fontId="1" fillId="0" borderId="13" xfId="0" applyFont="1" applyBorder="1"/>
    <xf numFmtId="0" fontId="1" fillId="0" borderId="14" xfId="0" applyFont="1" applyBorder="1"/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49" fontId="3" fillId="0" borderId="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0</xdr:row>
      <xdr:rowOff>0</xdr:rowOff>
    </xdr:from>
    <xdr:ext cx="10096500" cy="4191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95375" y="0"/>
          <a:ext cx="10096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/>
        <a:lstStyle/>
        <a:p>
          <a:pPr algn="l" rtl="0">
            <a:defRPr sz="1000"/>
          </a:pPr>
          <a:r>
            <a:rPr lang="en-US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</a:t>
          </a:r>
          <a:r>
            <a:rPr lang="ru-RU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Аудит </a:t>
          </a:r>
          <a:r>
            <a:rPr lang="de-DE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5S</a:t>
          </a:r>
          <a:endParaRPr lang="ru-RU" sz="2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enovo\Desktop\&#1092;&#1086;&#1088;&#1084;&#1072;%205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S Workshop"/>
      <sheetName val="5S Workshop Russia"/>
      <sheetName val="Observations Workshop"/>
      <sheetName val="Observation Workshop Russia"/>
    </sheetNames>
    <sheetDataSet>
      <sheetData sheetId="0" refreshError="1"/>
      <sheetData sheetId="1">
        <row r="12">
          <cell r="B12" t="str">
            <v>Сортировка</v>
          </cell>
          <cell r="E12" t="str">
            <v> Присутствуют ли на участке ненужные предметы, т.е материалы, расходные материалы, упаковка и тд?</v>
          </cell>
        </row>
        <row r="13">
          <cell r="E13" t="str">
            <v> Есть ли в наличии ненужное оборудование, т.е. станки, инструменты, сборочные приспособления, складское оборудование?</v>
          </cell>
        </row>
        <row r="14">
          <cell r="E14" t="str">
            <v> Есть ли в наличии неважные для производства предметы, т.е. личные вещи, еда и напитки, чужие вещи?</v>
          </cell>
        </row>
        <row r="15">
          <cell r="E15" t="str">
            <v>Являются ли необходимыми объекты на стенах, аккуратно ли они представлены? Например, инструкции, правила безопасности, плакаты?</v>
          </cell>
        </row>
        <row r="16">
          <cell r="E16" t="str">
            <v> Есть ли объекты, используемые достаточно редко, которые можно хранить удаленно?</v>
          </cell>
        </row>
        <row r="19">
          <cell r="B19" t="str">
            <v>Соблюдение порядка</v>
          </cell>
          <cell r="E19" t="str">
            <v> Указаны ли полки, места складирования, вешалки, незавершенные зоны?</v>
          </cell>
        </row>
        <row r="20">
          <cell r="E20" t="str">
            <v>Понятно ли, где должно храниться оборудование и детали? Например, используются ли лейблы, указательные надписи, планы?</v>
          </cell>
        </row>
        <row r="21">
          <cell r="E21" t="str">
            <v> Указаны ли максимально и минимально допустимые количества? </v>
          </cell>
        </row>
        <row r="22">
          <cell r="E22" t="str">
            <v> Достаточно ли отчетливо на планировке пола указано оборудование/позиции складироваия и проходы?</v>
          </cell>
        </row>
        <row r="23">
          <cell r="E23" t="str">
            <v> Логично ли распределены инструменты и оборудование для их использования и извлечения?</v>
          </cell>
        </row>
        <row r="26">
          <cell r="B26" t="str">
            <v>Содержание в чистоте</v>
          </cell>
          <cell r="E26" t="str">
            <v> Поддерживается ли чистота пола и отсутствие повреждений на нем - нет ли на нем отходов, воды и масла?</v>
          </cell>
        </row>
        <row r="27">
          <cell r="E27" t="str">
            <v> Нет ли препятствий в проходах и маршрутах?</v>
          </cell>
        </row>
        <row r="28">
          <cell r="E28" t="str">
            <v>Поддерживается ли чистота оборудования,  очищено ли оно от грязи и масла?</v>
          </cell>
        </row>
        <row r="29">
          <cell r="E29" t="str">
            <v> Проверяют ли операторы машины во время их очистки?</v>
          </cell>
        </row>
        <row r="30">
          <cell r="E30" t="str">
            <v> Регулярно ли выносятся отходы/мусор?</v>
          </cell>
        </row>
        <row r="33">
          <cell r="B33" t="str">
            <v>Стандартизация</v>
          </cell>
          <cell r="E33" t="str">
            <v> Имеется ли на территории соответствующее освещение и вентиляция?</v>
          </cell>
        </row>
        <row r="34">
          <cell r="E34" t="str">
            <v>Есть ли стандарты очистки участка, представлены ли они наглядно?</v>
          </cell>
        </row>
        <row r="35">
          <cell r="E35" t="str">
            <v>Имеют ли сотрудники рабочую одежду? В каком она состоянии?</v>
          </cell>
        </row>
        <row r="36">
          <cell r="E36" t="str">
            <v>Обучаются ли люди основным процедурам и практическим навыкам? Есть ли доказательства, что они придерживаются этих процедур?</v>
          </cell>
        </row>
        <row r="37">
          <cell r="E37" t="str">
            <v> Создает ли территория впечатление чистоты и порядка с первого взгляда?</v>
          </cell>
        </row>
        <row r="40">
          <cell r="B40" t="str">
            <v>Совершенствование</v>
          </cell>
          <cell r="E40" t="str">
            <v> Вошла ли процедура очистки в привычку? Подчиняются ли сотрудники правилам методики 5C?</v>
          </cell>
        </row>
        <row r="41">
          <cell r="E41" t="str">
            <v> Хранятся ли в правильных местах материалы, инструменты и оборудование?</v>
          </cell>
        </row>
        <row r="42">
          <cell r="E42" t="str">
            <v>Придерживаются ли складского учета?</v>
          </cell>
        </row>
        <row r="43">
          <cell r="E43" t="str">
            <v>Регулярно ли мастер придерживается требований 5С?</v>
          </cell>
        </row>
        <row r="44">
          <cell r="E44" t="str">
            <v> Обновляется ли регулярно информационный стенд, процедуры, планы улучшения?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A4" sqref="A4:A5"/>
    </sheetView>
  </sheetViews>
  <sheetFormatPr defaultColWidth="5.7109375" defaultRowHeight="15"/>
  <cols>
    <col min="1" max="1" width="7.140625" style="2" customWidth="1"/>
    <col min="2" max="2" width="4.57421875" style="2" customWidth="1"/>
    <col min="3" max="3" width="46.421875" style="2" customWidth="1"/>
    <col min="4" max="4" width="60.7109375" style="2" customWidth="1"/>
    <col min="5" max="256" width="5.7109375" style="2" customWidth="1"/>
    <col min="257" max="257" width="7.140625" style="2" customWidth="1"/>
    <col min="258" max="258" width="4.57421875" style="2" customWidth="1"/>
    <col min="259" max="259" width="46.421875" style="2" customWidth="1"/>
    <col min="260" max="260" width="60.7109375" style="2" customWidth="1"/>
    <col min="261" max="512" width="5.7109375" style="2" customWidth="1"/>
    <col min="513" max="513" width="7.140625" style="2" customWidth="1"/>
    <col min="514" max="514" width="4.57421875" style="2" customWidth="1"/>
    <col min="515" max="515" width="46.421875" style="2" customWidth="1"/>
    <col min="516" max="516" width="60.7109375" style="2" customWidth="1"/>
    <col min="517" max="768" width="5.7109375" style="2" customWidth="1"/>
    <col min="769" max="769" width="7.140625" style="2" customWidth="1"/>
    <col min="770" max="770" width="4.57421875" style="2" customWidth="1"/>
    <col min="771" max="771" width="46.421875" style="2" customWidth="1"/>
    <col min="772" max="772" width="60.7109375" style="2" customWidth="1"/>
    <col min="773" max="1024" width="5.7109375" style="2" customWidth="1"/>
    <col min="1025" max="1025" width="7.140625" style="2" customWidth="1"/>
    <col min="1026" max="1026" width="4.57421875" style="2" customWidth="1"/>
    <col min="1027" max="1027" width="46.421875" style="2" customWidth="1"/>
    <col min="1028" max="1028" width="60.7109375" style="2" customWidth="1"/>
    <col min="1029" max="1280" width="5.7109375" style="2" customWidth="1"/>
    <col min="1281" max="1281" width="7.140625" style="2" customWidth="1"/>
    <col min="1282" max="1282" width="4.57421875" style="2" customWidth="1"/>
    <col min="1283" max="1283" width="46.421875" style="2" customWidth="1"/>
    <col min="1284" max="1284" width="60.7109375" style="2" customWidth="1"/>
    <col min="1285" max="1536" width="5.7109375" style="2" customWidth="1"/>
    <col min="1537" max="1537" width="7.140625" style="2" customWidth="1"/>
    <col min="1538" max="1538" width="4.57421875" style="2" customWidth="1"/>
    <col min="1539" max="1539" width="46.421875" style="2" customWidth="1"/>
    <col min="1540" max="1540" width="60.7109375" style="2" customWidth="1"/>
    <col min="1541" max="1792" width="5.7109375" style="2" customWidth="1"/>
    <col min="1793" max="1793" width="7.140625" style="2" customWidth="1"/>
    <col min="1794" max="1794" width="4.57421875" style="2" customWidth="1"/>
    <col min="1795" max="1795" width="46.421875" style="2" customWidth="1"/>
    <col min="1796" max="1796" width="60.7109375" style="2" customWidth="1"/>
    <col min="1797" max="2048" width="5.7109375" style="2" customWidth="1"/>
    <col min="2049" max="2049" width="7.140625" style="2" customWidth="1"/>
    <col min="2050" max="2050" width="4.57421875" style="2" customWidth="1"/>
    <col min="2051" max="2051" width="46.421875" style="2" customWidth="1"/>
    <col min="2052" max="2052" width="60.7109375" style="2" customWidth="1"/>
    <col min="2053" max="2304" width="5.7109375" style="2" customWidth="1"/>
    <col min="2305" max="2305" width="7.140625" style="2" customWidth="1"/>
    <col min="2306" max="2306" width="4.57421875" style="2" customWidth="1"/>
    <col min="2307" max="2307" width="46.421875" style="2" customWidth="1"/>
    <col min="2308" max="2308" width="60.7109375" style="2" customWidth="1"/>
    <col min="2309" max="2560" width="5.7109375" style="2" customWidth="1"/>
    <col min="2561" max="2561" width="7.140625" style="2" customWidth="1"/>
    <col min="2562" max="2562" width="4.57421875" style="2" customWidth="1"/>
    <col min="2563" max="2563" width="46.421875" style="2" customWidth="1"/>
    <col min="2564" max="2564" width="60.7109375" style="2" customWidth="1"/>
    <col min="2565" max="2816" width="5.7109375" style="2" customWidth="1"/>
    <col min="2817" max="2817" width="7.140625" style="2" customWidth="1"/>
    <col min="2818" max="2818" width="4.57421875" style="2" customWidth="1"/>
    <col min="2819" max="2819" width="46.421875" style="2" customWidth="1"/>
    <col min="2820" max="2820" width="60.7109375" style="2" customWidth="1"/>
    <col min="2821" max="3072" width="5.7109375" style="2" customWidth="1"/>
    <col min="3073" max="3073" width="7.140625" style="2" customWidth="1"/>
    <col min="3074" max="3074" width="4.57421875" style="2" customWidth="1"/>
    <col min="3075" max="3075" width="46.421875" style="2" customWidth="1"/>
    <col min="3076" max="3076" width="60.7109375" style="2" customWidth="1"/>
    <col min="3077" max="3328" width="5.7109375" style="2" customWidth="1"/>
    <col min="3329" max="3329" width="7.140625" style="2" customWidth="1"/>
    <col min="3330" max="3330" width="4.57421875" style="2" customWidth="1"/>
    <col min="3331" max="3331" width="46.421875" style="2" customWidth="1"/>
    <col min="3332" max="3332" width="60.7109375" style="2" customWidth="1"/>
    <col min="3333" max="3584" width="5.7109375" style="2" customWidth="1"/>
    <col min="3585" max="3585" width="7.140625" style="2" customWidth="1"/>
    <col min="3586" max="3586" width="4.57421875" style="2" customWidth="1"/>
    <col min="3587" max="3587" width="46.421875" style="2" customWidth="1"/>
    <col min="3588" max="3588" width="60.7109375" style="2" customWidth="1"/>
    <col min="3589" max="3840" width="5.7109375" style="2" customWidth="1"/>
    <col min="3841" max="3841" width="7.140625" style="2" customWidth="1"/>
    <col min="3842" max="3842" width="4.57421875" style="2" customWidth="1"/>
    <col min="3843" max="3843" width="46.421875" style="2" customWidth="1"/>
    <col min="3844" max="3844" width="60.7109375" style="2" customWidth="1"/>
    <col min="3845" max="4096" width="5.7109375" style="2" customWidth="1"/>
    <col min="4097" max="4097" width="7.140625" style="2" customWidth="1"/>
    <col min="4098" max="4098" width="4.57421875" style="2" customWidth="1"/>
    <col min="4099" max="4099" width="46.421875" style="2" customWidth="1"/>
    <col min="4100" max="4100" width="60.7109375" style="2" customWidth="1"/>
    <col min="4101" max="4352" width="5.7109375" style="2" customWidth="1"/>
    <col min="4353" max="4353" width="7.140625" style="2" customWidth="1"/>
    <col min="4354" max="4354" width="4.57421875" style="2" customWidth="1"/>
    <col min="4355" max="4355" width="46.421875" style="2" customWidth="1"/>
    <col min="4356" max="4356" width="60.7109375" style="2" customWidth="1"/>
    <col min="4357" max="4608" width="5.7109375" style="2" customWidth="1"/>
    <col min="4609" max="4609" width="7.140625" style="2" customWidth="1"/>
    <col min="4610" max="4610" width="4.57421875" style="2" customWidth="1"/>
    <col min="4611" max="4611" width="46.421875" style="2" customWidth="1"/>
    <col min="4612" max="4612" width="60.7109375" style="2" customWidth="1"/>
    <col min="4613" max="4864" width="5.7109375" style="2" customWidth="1"/>
    <col min="4865" max="4865" width="7.140625" style="2" customWidth="1"/>
    <col min="4866" max="4866" width="4.57421875" style="2" customWidth="1"/>
    <col min="4867" max="4867" width="46.421875" style="2" customWidth="1"/>
    <col min="4868" max="4868" width="60.7109375" style="2" customWidth="1"/>
    <col min="4869" max="5120" width="5.7109375" style="2" customWidth="1"/>
    <col min="5121" max="5121" width="7.140625" style="2" customWidth="1"/>
    <col min="5122" max="5122" width="4.57421875" style="2" customWidth="1"/>
    <col min="5123" max="5123" width="46.421875" style="2" customWidth="1"/>
    <col min="5124" max="5124" width="60.7109375" style="2" customWidth="1"/>
    <col min="5125" max="5376" width="5.7109375" style="2" customWidth="1"/>
    <col min="5377" max="5377" width="7.140625" style="2" customWidth="1"/>
    <col min="5378" max="5378" width="4.57421875" style="2" customWidth="1"/>
    <col min="5379" max="5379" width="46.421875" style="2" customWidth="1"/>
    <col min="5380" max="5380" width="60.7109375" style="2" customWidth="1"/>
    <col min="5381" max="5632" width="5.7109375" style="2" customWidth="1"/>
    <col min="5633" max="5633" width="7.140625" style="2" customWidth="1"/>
    <col min="5634" max="5634" width="4.57421875" style="2" customWidth="1"/>
    <col min="5635" max="5635" width="46.421875" style="2" customWidth="1"/>
    <col min="5636" max="5636" width="60.7109375" style="2" customWidth="1"/>
    <col min="5637" max="5888" width="5.7109375" style="2" customWidth="1"/>
    <col min="5889" max="5889" width="7.140625" style="2" customWidth="1"/>
    <col min="5890" max="5890" width="4.57421875" style="2" customWidth="1"/>
    <col min="5891" max="5891" width="46.421875" style="2" customWidth="1"/>
    <col min="5892" max="5892" width="60.7109375" style="2" customWidth="1"/>
    <col min="5893" max="6144" width="5.7109375" style="2" customWidth="1"/>
    <col min="6145" max="6145" width="7.140625" style="2" customWidth="1"/>
    <col min="6146" max="6146" width="4.57421875" style="2" customWidth="1"/>
    <col min="6147" max="6147" width="46.421875" style="2" customWidth="1"/>
    <col min="6148" max="6148" width="60.7109375" style="2" customWidth="1"/>
    <col min="6149" max="6400" width="5.7109375" style="2" customWidth="1"/>
    <col min="6401" max="6401" width="7.140625" style="2" customWidth="1"/>
    <col min="6402" max="6402" width="4.57421875" style="2" customWidth="1"/>
    <col min="6403" max="6403" width="46.421875" style="2" customWidth="1"/>
    <col min="6404" max="6404" width="60.7109375" style="2" customWidth="1"/>
    <col min="6405" max="6656" width="5.7109375" style="2" customWidth="1"/>
    <col min="6657" max="6657" width="7.140625" style="2" customWidth="1"/>
    <col min="6658" max="6658" width="4.57421875" style="2" customWidth="1"/>
    <col min="6659" max="6659" width="46.421875" style="2" customWidth="1"/>
    <col min="6660" max="6660" width="60.7109375" style="2" customWidth="1"/>
    <col min="6661" max="6912" width="5.7109375" style="2" customWidth="1"/>
    <col min="6913" max="6913" width="7.140625" style="2" customWidth="1"/>
    <col min="6914" max="6914" width="4.57421875" style="2" customWidth="1"/>
    <col min="6915" max="6915" width="46.421875" style="2" customWidth="1"/>
    <col min="6916" max="6916" width="60.7109375" style="2" customWidth="1"/>
    <col min="6917" max="7168" width="5.7109375" style="2" customWidth="1"/>
    <col min="7169" max="7169" width="7.140625" style="2" customWidth="1"/>
    <col min="7170" max="7170" width="4.57421875" style="2" customWidth="1"/>
    <col min="7171" max="7171" width="46.421875" style="2" customWidth="1"/>
    <col min="7172" max="7172" width="60.7109375" style="2" customWidth="1"/>
    <col min="7173" max="7424" width="5.7109375" style="2" customWidth="1"/>
    <col min="7425" max="7425" width="7.140625" style="2" customWidth="1"/>
    <col min="7426" max="7426" width="4.57421875" style="2" customWidth="1"/>
    <col min="7427" max="7427" width="46.421875" style="2" customWidth="1"/>
    <col min="7428" max="7428" width="60.7109375" style="2" customWidth="1"/>
    <col min="7429" max="7680" width="5.7109375" style="2" customWidth="1"/>
    <col min="7681" max="7681" width="7.140625" style="2" customWidth="1"/>
    <col min="7682" max="7682" width="4.57421875" style="2" customWidth="1"/>
    <col min="7683" max="7683" width="46.421875" style="2" customWidth="1"/>
    <col min="7684" max="7684" width="60.7109375" style="2" customWidth="1"/>
    <col min="7685" max="7936" width="5.7109375" style="2" customWidth="1"/>
    <col min="7937" max="7937" width="7.140625" style="2" customWidth="1"/>
    <col min="7938" max="7938" width="4.57421875" style="2" customWidth="1"/>
    <col min="7939" max="7939" width="46.421875" style="2" customWidth="1"/>
    <col min="7940" max="7940" width="60.7109375" style="2" customWidth="1"/>
    <col min="7941" max="8192" width="5.7109375" style="2" customWidth="1"/>
    <col min="8193" max="8193" width="7.140625" style="2" customWidth="1"/>
    <col min="8194" max="8194" width="4.57421875" style="2" customWidth="1"/>
    <col min="8195" max="8195" width="46.421875" style="2" customWidth="1"/>
    <col min="8196" max="8196" width="60.7109375" style="2" customWidth="1"/>
    <col min="8197" max="8448" width="5.7109375" style="2" customWidth="1"/>
    <col min="8449" max="8449" width="7.140625" style="2" customWidth="1"/>
    <col min="8450" max="8450" width="4.57421875" style="2" customWidth="1"/>
    <col min="8451" max="8451" width="46.421875" style="2" customWidth="1"/>
    <col min="8452" max="8452" width="60.7109375" style="2" customWidth="1"/>
    <col min="8453" max="8704" width="5.7109375" style="2" customWidth="1"/>
    <col min="8705" max="8705" width="7.140625" style="2" customWidth="1"/>
    <col min="8706" max="8706" width="4.57421875" style="2" customWidth="1"/>
    <col min="8707" max="8707" width="46.421875" style="2" customWidth="1"/>
    <col min="8708" max="8708" width="60.7109375" style="2" customWidth="1"/>
    <col min="8709" max="8960" width="5.7109375" style="2" customWidth="1"/>
    <col min="8961" max="8961" width="7.140625" style="2" customWidth="1"/>
    <col min="8962" max="8962" width="4.57421875" style="2" customWidth="1"/>
    <col min="8963" max="8963" width="46.421875" style="2" customWidth="1"/>
    <col min="8964" max="8964" width="60.7109375" style="2" customWidth="1"/>
    <col min="8965" max="9216" width="5.7109375" style="2" customWidth="1"/>
    <col min="9217" max="9217" width="7.140625" style="2" customWidth="1"/>
    <col min="9218" max="9218" width="4.57421875" style="2" customWidth="1"/>
    <col min="9219" max="9219" width="46.421875" style="2" customWidth="1"/>
    <col min="9220" max="9220" width="60.7109375" style="2" customWidth="1"/>
    <col min="9221" max="9472" width="5.7109375" style="2" customWidth="1"/>
    <col min="9473" max="9473" width="7.140625" style="2" customWidth="1"/>
    <col min="9474" max="9474" width="4.57421875" style="2" customWidth="1"/>
    <col min="9475" max="9475" width="46.421875" style="2" customWidth="1"/>
    <col min="9476" max="9476" width="60.7109375" style="2" customWidth="1"/>
    <col min="9477" max="9728" width="5.7109375" style="2" customWidth="1"/>
    <col min="9729" max="9729" width="7.140625" style="2" customWidth="1"/>
    <col min="9730" max="9730" width="4.57421875" style="2" customWidth="1"/>
    <col min="9731" max="9731" width="46.421875" style="2" customWidth="1"/>
    <col min="9732" max="9732" width="60.7109375" style="2" customWidth="1"/>
    <col min="9733" max="9984" width="5.7109375" style="2" customWidth="1"/>
    <col min="9985" max="9985" width="7.140625" style="2" customWidth="1"/>
    <col min="9986" max="9986" width="4.57421875" style="2" customWidth="1"/>
    <col min="9987" max="9987" width="46.421875" style="2" customWidth="1"/>
    <col min="9988" max="9988" width="60.7109375" style="2" customWidth="1"/>
    <col min="9989" max="10240" width="5.7109375" style="2" customWidth="1"/>
    <col min="10241" max="10241" width="7.140625" style="2" customWidth="1"/>
    <col min="10242" max="10242" width="4.57421875" style="2" customWidth="1"/>
    <col min="10243" max="10243" width="46.421875" style="2" customWidth="1"/>
    <col min="10244" max="10244" width="60.7109375" style="2" customWidth="1"/>
    <col min="10245" max="10496" width="5.7109375" style="2" customWidth="1"/>
    <col min="10497" max="10497" width="7.140625" style="2" customWidth="1"/>
    <col min="10498" max="10498" width="4.57421875" style="2" customWidth="1"/>
    <col min="10499" max="10499" width="46.421875" style="2" customWidth="1"/>
    <col min="10500" max="10500" width="60.7109375" style="2" customWidth="1"/>
    <col min="10501" max="10752" width="5.7109375" style="2" customWidth="1"/>
    <col min="10753" max="10753" width="7.140625" style="2" customWidth="1"/>
    <col min="10754" max="10754" width="4.57421875" style="2" customWidth="1"/>
    <col min="10755" max="10755" width="46.421875" style="2" customWidth="1"/>
    <col min="10756" max="10756" width="60.7109375" style="2" customWidth="1"/>
    <col min="10757" max="11008" width="5.7109375" style="2" customWidth="1"/>
    <col min="11009" max="11009" width="7.140625" style="2" customWidth="1"/>
    <col min="11010" max="11010" width="4.57421875" style="2" customWidth="1"/>
    <col min="11011" max="11011" width="46.421875" style="2" customWidth="1"/>
    <col min="11012" max="11012" width="60.7109375" style="2" customWidth="1"/>
    <col min="11013" max="11264" width="5.7109375" style="2" customWidth="1"/>
    <col min="11265" max="11265" width="7.140625" style="2" customWidth="1"/>
    <col min="11266" max="11266" width="4.57421875" style="2" customWidth="1"/>
    <col min="11267" max="11267" width="46.421875" style="2" customWidth="1"/>
    <col min="11268" max="11268" width="60.7109375" style="2" customWidth="1"/>
    <col min="11269" max="11520" width="5.7109375" style="2" customWidth="1"/>
    <col min="11521" max="11521" width="7.140625" style="2" customWidth="1"/>
    <col min="11522" max="11522" width="4.57421875" style="2" customWidth="1"/>
    <col min="11523" max="11523" width="46.421875" style="2" customWidth="1"/>
    <col min="11524" max="11524" width="60.7109375" style="2" customWidth="1"/>
    <col min="11525" max="11776" width="5.7109375" style="2" customWidth="1"/>
    <col min="11777" max="11777" width="7.140625" style="2" customWidth="1"/>
    <col min="11778" max="11778" width="4.57421875" style="2" customWidth="1"/>
    <col min="11779" max="11779" width="46.421875" style="2" customWidth="1"/>
    <col min="11780" max="11780" width="60.7109375" style="2" customWidth="1"/>
    <col min="11781" max="12032" width="5.7109375" style="2" customWidth="1"/>
    <col min="12033" max="12033" width="7.140625" style="2" customWidth="1"/>
    <col min="12034" max="12034" width="4.57421875" style="2" customWidth="1"/>
    <col min="12035" max="12035" width="46.421875" style="2" customWidth="1"/>
    <col min="12036" max="12036" width="60.7109375" style="2" customWidth="1"/>
    <col min="12037" max="12288" width="5.7109375" style="2" customWidth="1"/>
    <col min="12289" max="12289" width="7.140625" style="2" customWidth="1"/>
    <col min="12290" max="12290" width="4.57421875" style="2" customWidth="1"/>
    <col min="12291" max="12291" width="46.421875" style="2" customWidth="1"/>
    <col min="12292" max="12292" width="60.7109375" style="2" customWidth="1"/>
    <col min="12293" max="12544" width="5.7109375" style="2" customWidth="1"/>
    <col min="12545" max="12545" width="7.140625" style="2" customWidth="1"/>
    <col min="12546" max="12546" width="4.57421875" style="2" customWidth="1"/>
    <col min="12547" max="12547" width="46.421875" style="2" customWidth="1"/>
    <col min="12548" max="12548" width="60.7109375" style="2" customWidth="1"/>
    <col min="12549" max="12800" width="5.7109375" style="2" customWidth="1"/>
    <col min="12801" max="12801" width="7.140625" style="2" customWidth="1"/>
    <col min="12802" max="12802" width="4.57421875" style="2" customWidth="1"/>
    <col min="12803" max="12803" width="46.421875" style="2" customWidth="1"/>
    <col min="12804" max="12804" width="60.7109375" style="2" customWidth="1"/>
    <col min="12805" max="13056" width="5.7109375" style="2" customWidth="1"/>
    <col min="13057" max="13057" width="7.140625" style="2" customWidth="1"/>
    <col min="13058" max="13058" width="4.57421875" style="2" customWidth="1"/>
    <col min="13059" max="13059" width="46.421875" style="2" customWidth="1"/>
    <col min="13060" max="13060" width="60.7109375" style="2" customWidth="1"/>
    <col min="13061" max="13312" width="5.7109375" style="2" customWidth="1"/>
    <col min="13313" max="13313" width="7.140625" style="2" customWidth="1"/>
    <col min="13314" max="13314" width="4.57421875" style="2" customWidth="1"/>
    <col min="13315" max="13315" width="46.421875" style="2" customWidth="1"/>
    <col min="13316" max="13316" width="60.7109375" style="2" customWidth="1"/>
    <col min="13317" max="13568" width="5.7109375" style="2" customWidth="1"/>
    <col min="13569" max="13569" width="7.140625" style="2" customWidth="1"/>
    <col min="13570" max="13570" width="4.57421875" style="2" customWidth="1"/>
    <col min="13571" max="13571" width="46.421875" style="2" customWidth="1"/>
    <col min="13572" max="13572" width="60.7109375" style="2" customWidth="1"/>
    <col min="13573" max="13824" width="5.7109375" style="2" customWidth="1"/>
    <col min="13825" max="13825" width="7.140625" style="2" customWidth="1"/>
    <col min="13826" max="13826" width="4.57421875" style="2" customWidth="1"/>
    <col min="13827" max="13827" width="46.421875" style="2" customWidth="1"/>
    <col min="13828" max="13828" width="60.7109375" style="2" customWidth="1"/>
    <col min="13829" max="14080" width="5.7109375" style="2" customWidth="1"/>
    <col min="14081" max="14081" width="7.140625" style="2" customWidth="1"/>
    <col min="14082" max="14082" width="4.57421875" style="2" customWidth="1"/>
    <col min="14083" max="14083" width="46.421875" style="2" customWidth="1"/>
    <col min="14084" max="14084" width="60.7109375" style="2" customWidth="1"/>
    <col min="14085" max="14336" width="5.7109375" style="2" customWidth="1"/>
    <col min="14337" max="14337" width="7.140625" style="2" customWidth="1"/>
    <col min="14338" max="14338" width="4.57421875" style="2" customWidth="1"/>
    <col min="14339" max="14339" width="46.421875" style="2" customWidth="1"/>
    <col min="14340" max="14340" width="60.7109375" style="2" customWidth="1"/>
    <col min="14341" max="14592" width="5.7109375" style="2" customWidth="1"/>
    <col min="14593" max="14593" width="7.140625" style="2" customWidth="1"/>
    <col min="14594" max="14594" width="4.57421875" style="2" customWidth="1"/>
    <col min="14595" max="14595" width="46.421875" style="2" customWidth="1"/>
    <col min="14596" max="14596" width="60.7109375" style="2" customWidth="1"/>
    <col min="14597" max="14848" width="5.7109375" style="2" customWidth="1"/>
    <col min="14849" max="14849" width="7.140625" style="2" customWidth="1"/>
    <col min="14850" max="14850" width="4.57421875" style="2" customWidth="1"/>
    <col min="14851" max="14851" width="46.421875" style="2" customWidth="1"/>
    <col min="14852" max="14852" width="60.7109375" style="2" customWidth="1"/>
    <col min="14853" max="15104" width="5.7109375" style="2" customWidth="1"/>
    <col min="15105" max="15105" width="7.140625" style="2" customWidth="1"/>
    <col min="15106" max="15106" width="4.57421875" style="2" customWidth="1"/>
    <col min="15107" max="15107" width="46.421875" style="2" customWidth="1"/>
    <col min="15108" max="15108" width="60.7109375" style="2" customWidth="1"/>
    <col min="15109" max="15360" width="5.7109375" style="2" customWidth="1"/>
    <col min="15361" max="15361" width="7.140625" style="2" customWidth="1"/>
    <col min="15362" max="15362" width="4.57421875" style="2" customWidth="1"/>
    <col min="15363" max="15363" width="46.421875" style="2" customWidth="1"/>
    <col min="15364" max="15364" width="60.7109375" style="2" customWidth="1"/>
    <col min="15365" max="15616" width="5.7109375" style="2" customWidth="1"/>
    <col min="15617" max="15617" width="7.140625" style="2" customWidth="1"/>
    <col min="15618" max="15618" width="4.57421875" style="2" customWidth="1"/>
    <col min="15619" max="15619" width="46.421875" style="2" customWidth="1"/>
    <col min="15620" max="15620" width="60.7109375" style="2" customWidth="1"/>
    <col min="15621" max="15872" width="5.7109375" style="2" customWidth="1"/>
    <col min="15873" max="15873" width="7.140625" style="2" customWidth="1"/>
    <col min="15874" max="15874" width="4.57421875" style="2" customWidth="1"/>
    <col min="15875" max="15875" width="46.421875" style="2" customWidth="1"/>
    <col min="15876" max="15876" width="60.7109375" style="2" customWidth="1"/>
    <col min="15877" max="16128" width="5.7109375" style="2" customWidth="1"/>
    <col min="16129" max="16129" width="7.140625" style="2" customWidth="1"/>
    <col min="16130" max="16130" width="4.57421875" style="2" customWidth="1"/>
    <col min="16131" max="16131" width="46.421875" style="2" customWidth="1"/>
    <col min="16132" max="16132" width="60.7109375" style="2" customWidth="1"/>
    <col min="16133" max="16384" width="5.7109375" style="2" customWidth="1"/>
  </cols>
  <sheetData>
    <row r="1" spans="1:6" ht="15">
      <c r="A1" s="46"/>
      <c r="B1" s="46"/>
      <c r="C1" s="46"/>
      <c r="D1" s="46"/>
      <c r="E1" s="1"/>
      <c r="F1" s="1"/>
    </row>
    <row r="2" spans="1:6" ht="15">
      <c r="A2" s="46"/>
      <c r="B2" s="46"/>
      <c r="C2" s="46"/>
      <c r="D2" s="46"/>
      <c r="E2" s="1"/>
      <c r="F2" s="1"/>
    </row>
    <row r="3" spans="1:6" ht="3" customHeight="1" thickBot="1">
      <c r="A3" s="3"/>
      <c r="B3" s="3"/>
      <c r="C3" s="1"/>
      <c r="D3" s="4"/>
      <c r="E3" s="1"/>
      <c r="F3" s="1"/>
    </row>
    <row r="4" spans="1:7" s="6" customFormat="1" ht="10.5" customHeight="1">
      <c r="A4" s="47" t="s">
        <v>3</v>
      </c>
      <c r="B4" s="49" t="s">
        <v>0</v>
      </c>
      <c r="C4" s="47" t="s">
        <v>1</v>
      </c>
      <c r="D4" s="47" t="s">
        <v>2</v>
      </c>
      <c r="E4" s="5"/>
      <c r="F4" s="1"/>
      <c r="G4" s="2"/>
    </row>
    <row r="5" spans="1:7" s="8" customFormat="1" ht="12" customHeight="1" thickBot="1">
      <c r="A5" s="48"/>
      <c r="B5" s="50"/>
      <c r="C5" s="48"/>
      <c r="D5" s="48"/>
      <c r="E5" s="7"/>
      <c r="F5" s="1"/>
      <c r="G5" s="2"/>
    </row>
    <row r="6" spans="1:6" ht="23.25" customHeight="1">
      <c r="A6" s="41" t="str">
        <f>'[1]5S Workshop Russia'!B12</f>
        <v>Сортировка</v>
      </c>
      <c r="B6" s="9">
        <v>1</v>
      </c>
      <c r="C6" s="10" t="str">
        <f>'[1]5S Workshop Russia'!E12</f>
        <v xml:space="preserve"> Присутствуют ли на участке ненужные предметы, т.е материалы, расходные материалы, упаковка и тд?</v>
      </c>
      <c r="D6" s="11"/>
      <c r="E6" s="1"/>
      <c r="F6" s="1"/>
    </row>
    <row r="7" spans="1:6" ht="30.6">
      <c r="A7" s="44"/>
      <c r="B7" s="12">
        <v>2</v>
      </c>
      <c r="C7" s="13" t="str">
        <f>'[1]5S Workshop Russia'!E13</f>
        <v xml:space="preserve"> Есть ли в наличии ненужное оборудование, т.е. станки, инструменты, сборочные приспособления, складское оборудование?</v>
      </c>
      <c r="D7" s="14"/>
      <c r="E7" s="1"/>
      <c r="F7" s="1"/>
    </row>
    <row r="8" spans="1:6" ht="20.4">
      <c r="A8" s="44"/>
      <c r="B8" s="12">
        <v>3</v>
      </c>
      <c r="C8" s="13" t="str">
        <f>'[1]5S Workshop Russia'!E14</f>
        <v xml:space="preserve"> Есть ли в наличии неважные для производства предметы, т.е. личные вещи, еда и напитки, чужие вещи?</v>
      </c>
      <c r="D8" s="14"/>
      <c r="E8" s="1"/>
      <c r="F8" s="1"/>
    </row>
    <row r="9" spans="1:6" ht="36" customHeight="1">
      <c r="A9" s="44"/>
      <c r="B9" s="12">
        <v>4</v>
      </c>
      <c r="C9" s="13" t="str">
        <f>'[1]5S Workshop Russia'!E15</f>
        <v>Являются ли необходимыми объекты на стенах, аккуратно ли они представлены? Например, инструкции, правила безопасности, плакаты?</v>
      </c>
      <c r="D9" s="14"/>
      <c r="E9" s="1"/>
      <c r="F9" s="1"/>
    </row>
    <row r="10" spans="1:6" ht="26.25" customHeight="1" thickBot="1">
      <c r="A10" s="44"/>
      <c r="B10" s="15">
        <v>5</v>
      </c>
      <c r="C10" s="16" t="str">
        <f>'[1]5S Workshop Russia'!E16</f>
        <v xml:space="preserve"> Есть ли объекты, используемые достаточно редко, которые можно хранить удаленно?</v>
      </c>
      <c r="D10" s="17"/>
      <c r="E10" s="1"/>
      <c r="F10" s="1"/>
    </row>
    <row r="11" spans="1:6" ht="6" customHeight="1" thickBot="1">
      <c r="A11" s="45"/>
      <c r="B11" s="18"/>
      <c r="C11" s="19"/>
      <c r="D11" s="20"/>
      <c r="E11" s="1"/>
      <c r="F11" s="1"/>
    </row>
    <row r="12" spans="1:6" ht="23.25" customHeight="1">
      <c r="A12" s="41" t="str">
        <f>'[1]5S Workshop Russia'!B19</f>
        <v>Соблюдение порядка</v>
      </c>
      <c r="B12" s="21">
        <v>6</v>
      </c>
      <c r="C12" s="22" t="str">
        <f>'[1]5S Workshop Russia'!E19</f>
        <v xml:space="preserve"> Указаны ли полки, места складирования, вешалки, незавершенные зоны?</v>
      </c>
      <c r="D12" s="11"/>
      <c r="E12" s="1"/>
      <c r="F12" s="1"/>
    </row>
    <row r="13" spans="1:6" ht="38.25" customHeight="1">
      <c r="A13" s="42"/>
      <c r="B13" s="23">
        <v>7</v>
      </c>
      <c r="C13" s="13" t="str">
        <f>'[1]5S Workshop Russia'!E20</f>
        <v>Понятно ли, где должно храниться оборудование и детали? Например, используются ли лейблы, указательные надписи, планы?</v>
      </c>
      <c r="D13" s="14"/>
      <c r="E13" s="1"/>
      <c r="F13" s="1"/>
    </row>
    <row r="14" spans="1:6" ht="26.25" customHeight="1">
      <c r="A14" s="42"/>
      <c r="B14" s="23">
        <v>8</v>
      </c>
      <c r="C14" s="13" t="str">
        <f>'[1]5S Workshop Russia'!E21</f>
        <v xml:space="preserve"> Указаны ли максимально и минимально допустимые количества? </v>
      </c>
      <c r="D14" s="14"/>
      <c r="E14" s="1"/>
      <c r="F14" s="1"/>
    </row>
    <row r="15" spans="1:6" ht="34.5" customHeight="1">
      <c r="A15" s="42"/>
      <c r="B15" s="23">
        <v>9</v>
      </c>
      <c r="C15" s="13" t="str">
        <f>'[1]5S Workshop Russia'!E22</f>
        <v xml:space="preserve"> Достаточно ли отчетливо на планировке пола указано оборудование/позиции складироваия и проходы?</v>
      </c>
      <c r="D15" s="14"/>
      <c r="E15" s="1"/>
      <c r="F15" s="1"/>
    </row>
    <row r="16" spans="1:6" ht="28.5" customHeight="1" thickBot="1">
      <c r="A16" s="42"/>
      <c r="B16" s="15">
        <v>10</v>
      </c>
      <c r="C16" s="16" t="str">
        <f>'[1]5S Workshop Russia'!E23</f>
        <v xml:space="preserve"> Логично ли распределены инструменты и оборудование для их использования и извлечения?</v>
      </c>
      <c r="D16" s="17"/>
      <c r="E16" s="1"/>
      <c r="F16" s="1"/>
    </row>
    <row r="17" spans="1:6" ht="6" customHeight="1" thickBot="1">
      <c r="A17" s="43"/>
      <c r="B17" s="3"/>
      <c r="C17" s="3"/>
      <c r="D17" s="24"/>
      <c r="E17" s="1"/>
      <c r="F17" s="1"/>
    </row>
    <row r="18" spans="1:6" ht="38.25" customHeight="1">
      <c r="A18" s="41" t="str">
        <f>'[1]5S Workshop Russia'!B26</f>
        <v>Содержание в чистоте</v>
      </c>
      <c r="B18" s="25">
        <v>11</v>
      </c>
      <c r="C18" s="26" t="str">
        <f>'[1]5S Workshop Russia'!E26</f>
        <v xml:space="preserve"> Поддерживается ли чистота пола и отсутствие повреждений на нем - нет ли на нем отходов, воды и масла?</v>
      </c>
      <c r="D18" s="27"/>
      <c r="E18" s="1"/>
      <c r="F18" s="1"/>
    </row>
    <row r="19" spans="1:6" ht="15.75" customHeight="1">
      <c r="A19" s="44"/>
      <c r="B19" s="23">
        <v>12</v>
      </c>
      <c r="C19" s="28" t="str">
        <f>'[1]5S Workshop Russia'!E27</f>
        <v xml:space="preserve"> Нет ли препятствий в проходах и маршрутах?</v>
      </c>
      <c r="D19" s="29"/>
      <c r="E19" s="1"/>
      <c r="F19" s="1"/>
    </row>
    <row r="20" spans="1:6" ht="26.25" customHeight="1">
      <c r="A20" s="44"/>
      <c r="B20" s="23">
        <v>13</v>
      </c>
      <c r="C20" s="28" t="str">
        <f>'[1]5S Workshop Russia'!E28</f>
        <v>Поддерживается ли чистота оборудования,  очищено ли оно от грязи и масла?</v>
      </c>
      <c r="D20" s="29"/>
      <c r="E20" s="1"/>
      <c r="F20" s="1"/>
    </row>
    <row r="21" spans="1:6" ht="23.25" customHeight="1">
      <c r="A21" s="44"/>
      <c r="B21" s="23">
        <v>14</v>
      </c>
      <c r="C21" s="28" t="str">
        <f>'[1]5S Workshop Russia'!E29</f>
        <v xml:space="preserve"> Проверяют ли операторы машины во время их очистки?</v>
      </c>
      <c r="D21" s="29"/>
      <c r="E21" s="1"/>
      <c r="F21" s="1"/>
    </row>
    <row r="22" spans="1:6" ht="15.75" customHeight="1" thickBot="1">
      <c r="A22" s="44"/>
      <c r="B22" s="15">
        <v>15</v>
      </c>
      <c r="C22" s="30" t="str">
        <f>'[1]5S Workshop Russia'!E30</f>
        <v xml:space="preserve"> Регулярно ли выносятся отходы/мусор?</v>
      </c>
      <c r="D22" s="31"/>
      <c r="E22" s="1"/>
      <c r="F22" s="1"/>
    </row>
    <row r="23" spans="1:6" ht="6" customHeight="1" thickBot="1">
      <c r="A23" s="45"/>
      <c r="B23" s="19"/>
      <c r="C23" s="19"/>
      <c r="D23" s="20"/>
      <c r="E23" s="1"/>
      <c r="F23" s="1"/>
    </row>
    <row r="24" spans="1:6" ht="25.5" customHeight="1">
      <c r="A24" s="41" t="str">
        <f>'[1]5S Workshop Russia'!B33</f>
        <v>Стандартизация</v>
      </c>
      <c r="B24" s="9">
        <v>16</v>
      </c>
      <c r="C24" s="10" t="str">
        <f>'[1]5S Workshop Russia'!E33</f>
        <v xml:space="preserve"> Имеется ли на территории соответствующее освещение и вентиляция?</v>
      </c>
      <c r="D24" s="11"/>
      <c r="E24" s="1"/>
      <c r="F24" s="1"/>
    </row>
    <row r="25" spans="1:6" ht="27.75" customHeight="1">
      <c r="A25" s="44"/>
      <c r="B25" s="12">
        <v>17</v>
      </c>
      <c r="C25" s="32" t="str">
        <f>'[1]5S Workshop Russia'!E34</f>
        <v>Есть ли стандарты очистки участка, представлены ли они наглядно?</v>
      </c>
      <c r="D25" s="33"/>
      <c r="E25" s="1"/>
      <c r="F25" s="1"/>
    </row>
    <row r="26" spans="1:6" ht="26.25" customHeight="1">
      <c r="A26" s="44"/>
      <c r="B26" s="12">
        <v>18</v>
      </c>
      <c r="C26" s="34" t="str">
        <f>'[1]5S Workshop Russia'!E35</f>
        <v>Имеют ли сотрудники рабочую одежду? В каком она состоянии?</v>
      </c>
      <c r="D26" s="14"/>
      <c r="E26" s="1"/>
      <c r="F26" s="1"/>
    </row>
    <row r="27" spans="1:6" ht="38.25" customHeight="1">
      <c r="A27" s="44"/>
      <c r="B27" s="12">
        <v>19</v>
      </c>
      <c r="C27" s="35" t="str">
        <f>'[1]5S Workshop Russia'!E36</f>
        <v>Обучаются ли люди основным процедурам и практическим навыкам? Есть ли доказательства, что они придерживаются этих процедур?</v>
      </c>
      <c r="D27" s="36"/>
      <c r="E27" s="1"/>
      <c r="F27" s="1"/>
    </row>
    <row r="28" spans="1:6" ht="29.25" customHeight="1" thickBot="1">
      <c r="A28" s="44"/>
      <c r="B28" s="37">
        <v>20</v>
      </c>
      <c r="C28" s="16" t="str">
        <f>'[1]5S Workshop Russia'!E37</f>
        <v xml:space="preserve"> Создает ли территория впечатление чистоты и порядка с первого взгляда?</v>
      </c>
      <c r="D28" s="17"/>
      <c r="E28" s="1"/>
      <c r="F28" s="1"/>
    </row>
    <row r="29" spans="1:6" ht="6" customHeight="1" thickBot="1">
      <c r="A29" s="45"/>
      <c r="B29" s="3"/>
      <c r="C29" s="3"/>
      <c r="D29" s="24"/>
      <c r="E29" s="1"/>
      <c r="F29" s="1"/>
    </row>
    <row r="30" spans="1:6" ht="27.75" customHeight="1">
      <c r="A30" s="41" t="str">
        <f>'[1]5S Workshop Russia'!B40</f>
        <v>Совершенствование</v>
      </c>
      <c r="B30" s="25">
        <v>21</v>
      </c>
      <c r="C30" s="38" t="str">
        <f>'[1]5S Workshop Russia'!E40</f>
        <v xml:space="preserve"> Вошла ли процедура очистки в привычку? Подчиняются ли сотрудники правилам методики 5C?</v>
      </c>
      <c r="D30" s="39"/>
      <c r="E30" s="1"/>
      <c r="F30" s="1"/>
    </row>
    <row r="31" spans="1:6" ht="28.5" customHeight="1">
      <c r="A31" s="44"/>
      <c r="B31" s="23">
        <v>22</v>
      </c>
      <c r="C31" s="13" t="str">
        <f>'[1]5S Workshop Russia'!E41</f>
        <v xml:space="preserve"> Хранятся ли в правильных местах материалы, инструменты и оборудование?</v>
      </c>
      <c r="D31" s="14"/>
      <c r="E31" s="1"/>
      <c r="F31" s="1"/>
    </row>
    <row r="32" spans="1:6" ht="18.75" customHeight="1">
      <c r="A32" s="44"/>
      <c r="B32" s="23">
        <v>23</v>
      </c>
      <c r="C32" s="13" t="str">
        <f>'[1]5S Workshop Russia'!E42</f>
        <v>Придерживаются ли складского учета?</v>
      </c>
      <c r="D32" s="14"/>
      <c r="E32" s="1"/>
      <c r="F32" s="1"/>
    </row>
    <row r="33" spans="1:6" ht="21" customHeight="1">
      <c r="A33" s="44"/>
      <c r="B33" s="23">
        <v>24</v>
      </c>
      <c r="C33" s="13" t="str">
        <f>'[1]5S Workshop Russia'!E43</f>
        <v>Регулярно ли мастер придерживается требований 5С?</v>
      </c>
      <c r="D33" s="14"/>
      <c r="E33" s="1"/>
      <c r="F33" s="1"/>
    </row>
    <row r="34" spans="1:6" ht="37.5" customHeight="1" thickBot="1">
      <c r="A34" s="44"/>
      <c r="B34" s="15">
        <v>25</v>
      </c>
      <c r="C34" s="16" t="str">
        <f>'[1]5S Workshop Russia'!E44</f>
        <v xml:space="preserve"> Обновляется ли регулярно информационный стенд, процедуры, планы улучшения?</v>
      </c>
      <c r="D34" s="17"/>
      <c r="E34" s="1"/>
      <c r="F34" s="1"/>
    </row>
    <row r="35" spans="1:6" ht="2.25" customHeight="1" thickBot="1">
      <c r="A35" s="45"/>
      <c r="B35" s="18"/>
      <c r="C35" s="19"/>
      <c r="D35" s="40"/>
      <c r="E35" s="1"/>
      <c r="F35" s="1"/>
    </row>
    <row r="36" spans="1:6" ht="22.5" customHeight="1">
      <c r="A36" s="1"/>
      <c r="B36" s="1"/>
      <c r="C36" s="1"/>
      <c r="D36" s="1"/>
      <c r="E36" s="1"/>
      <c r="F36" s="1"/>
    </row>
    <row r="37" spans="1:6" ht="20.1" customHeight="1">
      <c r="A37" s="1"/>
      <c r="B37" s="1"/>
      <c r="C37" s="1"/>
      <c r="D37" s="1"/>
      <c r="E37" s="1"/>
      <c r="F37" s="1"/>
    </row>
    <row r="38" spans="1:6" ht="20.1" customHeight="1">
      <c r="A38" s="1"/>
      <c r="B38" s="1"/>
      <c r="C38" s="1"/>
      <c r="D38" s="1"/>
      <c r="E38" s="1"/>
      <c r="F38" s="1"/>
    </row>
    <row r="39" spans="1:6" ht="20.1" customHeight="1">
      <c r="A39" s="1"/>
      <c r="B39" s="1"/>
      <c r="C39" s="1"/>
      <c r="D39" s="1"/>
      <c r="E39" s="1"/>
      <c r="F39" s="1"/>
    </row>
    <row r="40" spans="1:6" ht="20.1" customHeight="1">
      <c r="A40" s="1"/>
      <c r="B40" s="1"/>
      <c r="C40" s="1"/>
      <c r="D40" s="1"/>
      <c r="E40" s="1"/>
      <c r="F40" s="1"/>
    </row>
    <row r="41" spans="1:6" ht="20.1" customHeight="1">
      <c r="A41" s="1"/>
      <c r="B41" s="1"/>
      <c r="C41" s="1"/>
      <c r="D41" s="1"/>
      <c r="E41" s="1"/>
      <c r="F41" s="1"/>
    </row>
    <row r="42" spans="1:6" ht="20.1" customHeight="1">
      <c r="A42" s="1"/>
      <c r="B42" s="1"/>
      <c r="C42" s="1"/>
      <c r="D42" s="1"/>
      <c r="E42" s="1"/>
      <c r="F42" s="1"/>
    </row>
    <row r="43" spans="1:6" ht="20.1" customHeight="1">
      <c r="A43" s="1"/>
      <c r="B43" s="1"/>
      <c r="C43" s="1"/>
      <c r="D43" s="1"/>
      <c r="E43" s="1"/>
      <c r="F43" s="1"/>
    </row>
    <row r="44" spans="1:6" ht="20.1" customHeight="1">
      <c r="A44" s="1"/>
      <c r="B44" s="1"/>
      <c r="C44" s="1"/>
      <c r="D44" s="1"/>
      <c r="E44" s="1"/>
      <c r="F44" s="1"/>
    </row>
    <row r="45" spans="1:6" ht="20.1" customHeight="1">
      <c r="A45" s="1"/>
      <c r="B45" s="1"/>
      <c r="C45" s="1"/>
      <c r="D45" s="1"/>
      <c r="E45" s="1"/>
      <c r="F45" s="1"/>
    </row>
    <row r="46" spans="1:6" ht="20.1" customHeight="1">
      <c r="A46" s="1"/>
      <c r="B46" s="1"/>
      <c r="C46" s="1"/>
      <c r="D46" s="1"/>
      <c r="E46" s="1"/>
      <c r="F46" s="1"/>
    </row>
    <row r="47" spans="1:6" ht="20.1" customHeight="1">
      <c r="A47" s="1"/>
      <c r="B47" s="1"/>
      <c r="C47" s="1"/>
      <c r="D47" s="1"/>
      <c r="E47" s="1"/>
      <c r="F47" s="1"/>
    </row>
    <row r="48" spans="1:6" ht="20.1" customHeight="1">
      <c r="A48" s="1"/>
      <c r="B48" s="1"/>
      <c r="C48" s="1"/>
      <c r="D48" s="1"/>
      <c r="E48" s="1"/>
      <c r="F48" s="1"/>
    </row>
    <row r="49" spans="1:6" ht="20.1" customHeight="1">
      <c r="A49" s="1"/>
      <c r="B49" s="1"/>
      <c r="C49" s="1"/>
      <c r="D49" s="1"/>
      <c r="E49" s="1"/>
      <c r="F49" s="1"/>
    </row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</sheetData>
  <mergeCells count="10">
    <mergeCell ref="A12:A17"/>
    <mergeCell ref="A18:A23"/>
    <mergeCell ref="A24:A29"/>
    <mergeCell ref="A30:A35"/>
    <mergeCell ref="A1:D2"/>
    <mergeCell ref="A4:A5"/>
    <mergeCell ref="B4:B5"/>
    <mergeCell ref="C4:C5"/>
    <mergeCell ref="D4:D5"/>
    <mergeCell ref="A6:A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2018-10-29T12:25:43Z</dcterms:modified>
  <cp:category/>
  <cp:version/>
  <cp:contentType/>
  <cp:contentStatus/>
</cp:coreProperties>
</file>